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<sst xmlns="http://schemas.openxmlformats.org/spreadsheetml/2006/main" count="1286" uniqueCount="440">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</sst>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1409374</v>
      </c>
      <c r="E4" s="3">
        <v>1997375.6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1147374</v>
      </c>
      <c r="E5" s="4">
        <v>1674877.73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1147374</v>
      </c>
      <c r="E6" s="4">
        <v>1674877.73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262000</v>
      </c>
      <c r="E13" s="4">
        <v>322497.87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262000</v>
      </c>
      <c r="E14" s="4">
        <v>322497.87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80300</v>
      </c>
      <c r="E16" s="3">
        <v>82422.84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80300</v>
      </c>
      <c r="E17" s="4">
        <v>82422.84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80300</v>
      </c>
      <c r="E18" s="4">
        <v>82422.84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212870</v>
      </c>
      <c r="E23" s="3">
        <v>243247.92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194930</v>
      </c>
      <c r="E24" s="4">
        <v>217582.92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14500</v>
      </c>
      <c r="E25" s="4">
        <v>16000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135430</v>
      </c>
      <c r="E26" s="4">
        <v>149684.13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45000</v>
      </c>
      <c r="E27" s="4">
        <v>51898.79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11795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11795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1000</v>
      </c>
      <c r="E37" s="4">
        <v>1000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1000</v>
      </c>
      <c r="E40" s="4">
        <v>1000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11840</v>
      </c>
      <c r="E42" s="4">
        <v>12770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</v>
      </c>
      <c r="E43" s="4">
        <v>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3340</v>
      </c>
      <c r="E44" s="4">
        <v>4270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8000</v>
      </c>
      <c r="E45" s="4">
        <v>8000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492972.21</v>
      </c>
      <c r="E46" s="3">
        <v>563932.21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432972.21</v>
      </c>
      <c r="E50" s="4">
        <v>503932.21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417972.21</v>
      </c>
      <c r="E51" s="4">
        <v>488932.21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15000</v>
      </c>
      <c r="E54" s="4">
        <v>15000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30000</v>
      </c>
      <c r="E76" s="4">
        <v>30000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30000</v>
      </c>
      <c r="E78" s="4">
        <v>30000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9646.85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9646.85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9646.85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300000</v>
      </c>
      <c r="E145" s="3">
        <v>300000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300000</v>
      </c>
      <c r="E146" s="4">
        <v>300000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300000</v>
      </c>
      <c r="E147" s="4">
        <v>300000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525633</v>
      </c>
      <c r="E151" s="3">
        <v>583988.39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460633</v>
      </c>
      <c r="E152" s="4">
        <v>516251.6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205000</v>
      </c>
      <c r="E153" s="4">
        <v>213302.9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164600</v>
      </c>
      <c r="E154" s="4">
        <v>185965.55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22127.010000000002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71033</v>
      </c>
      <c r="E157" s="4">
        <v>94856.14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65000</v>
      </c>
      <c r="E158" s="4">
        <v>67736.79000000001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10000</v>
      </c>
      <c r="E159" s="4">
        <v>10000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0.02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15000</v>
      </c>
      <c r="E161" s="4">
        <v>17736.77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40000</v>
      </c>
      <c r="E162" s="4">
        <v>40000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1599294</v>
      </c>
      <c r="E166" s="3">
        <v>1997881.25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367928</v>
      </c>
      <c r="E167" s="4">
        <v>457941.94000000006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284623</v>
      </c>
      <c r="E168" s="4">
        <v>348971.11000000004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83305</v>
      </c>
      <c r="E169" s="4">
        <v>108970.82999999999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27886</v>
      </c>
      <c r="E170" s="4">
        <v>36716.74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27886</v>
      </c>
      <c r="E171" s="4">
        <v>36716.74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876924</v>
      </c>
      <c r="E172" s="4">
        <v>1190135.6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36410</v>
      </c>
      <c r="E173" s="4">
        <v>46788.43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840514</v>
      </c>
      <c r="E174" s="4">
        <v>1143347.1700000002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155450</v>
      </c>
      <c r="E175" s="4">
        <v>184555.43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134650</v>
      </c>
      <c r="E176" s="4">
        <v>161709.36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20800</v>
      </c>
      <c r="E177" s="4">
        <v>22546.07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300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36345</v>
      </c>
      <c r="E187" s="4">
        <v>54870.920000000006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36045</v>
      </c>
      <c r="E192" s="4">
        <v>54570.920000000006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300</v>
      </c>
      <c r="E193" s="4">
        <v>300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900</v>
      </c>
      <c r="E198" s="4">
        <v>900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800</v>
      </c>
      <c r="E200" s="4">
        <v>800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</v>
      </c>
      <c r="E202" s="4">
        <v>100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133861</v>
      </c>
      <c r="E203" s="4">
        <v>72760.62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112061</v>
      </c>
      <c r="E204" s="4">
        <v>50000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4000</v>
      </c>
      <c r="E206" s="4">
        <v>4305.32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17300</v>
      </c>
      <c r="E207" s="4">
        <v>17955.3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492972.21</v>
      </c>
      <c r="E210" s="3">
        <v>650115.33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492972.21</v>
      </c>
      <c r="E214" s="4">
        <v>646115.33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473472.21</v>
      </c>
      <c r="E215" s="4">
        <v>625835.33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15000</v>
      </c>
      <c r="E216" s="4">
        <v>15000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4500</v>
      </c>
      <c r="E217" s="4">
        <v>5280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4000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4000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103250</v>
      </c>
      <c r="E300" s="3">
        <v>141899.73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103250</v>
      </c>
      <c r="E307" s="4">
        <v>141899.73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103250</v>
      </c>
      <c r="E308" s="4">
        <v>141899.73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300000</v>
      </c>
      <c r="E319" s="3">
        <v>300000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300000</v>
      </c>
      <c r="E320" s="4">
        <v>300000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300000</v>
      </c>
      <c r="E321" s="4">
        <v>300000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525633</v>
      </c>
      <c r="E325" s="3">
        <v>630663.44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460633</v>
      </c>
      <c r="E326" s="4">
        <v>558432.69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205000</v>
      </c>
      <c r="E327" s="4">
        <v>238773.93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164600</v>
      </c>
      <c r="E328" s="4">
        <v>191617.28999999998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22457.010000000002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71033</v>
      </c>
      <c r="E331" s="4">
        <v>105584.45999999999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65000</v>
      </c>
      <c r="E332" s="4">
        <v>72230.75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10000</v>
      </c>
      <c r="E333" s="4">
        <v>10000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15000</v>
      </c>
      <c r="E334" s="4">
        <v>17736.77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40000</v>
      </c>
      <c r="E336" s="4">
        <v>44493.979999999996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3021149.21</v>
      </c>
      <c r="E342" s="52">
        <f>E340+E341+E4+E16+E23+E46+E85+E126+E145+E148+E151</f>
        <v>3780613.8100000005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3021149.21</v>
      </c>
      <c r="E343" s="54">
        <f>E166+E210+E259+E300+E319+E322+E325</f>
        <v>3720559.75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2020-06-25T07:27:11Z</dcterms:modified>
  <cp:category/>
  <cp:version/>
  <cp:contentType/>
  <cp:contentStatus/>
</cp:coreProperties>
</file>