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<sst xmlns="http://schemas.openxmlformats.org/spreadsheetml/2006/main" count="1286" uniqueCount="440">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</sst>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373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372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371</v>
      </c>
      <c r="H3" s="29" t="s">
        <v>370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369</v>
      </c>
      <c r="B5" s="58" t="s">
        <v>368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367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366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365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364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363</v>
      </c>
      <c r="B11" s="58" t="s">
        <v>362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361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360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359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358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357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356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355</v>
      </c>
      <c r="B19" s="58" t="s">
        <v>354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353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352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351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350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349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348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347</v>
      </c>
      <c r="B27" s="58" t="s">
        <v>346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345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344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343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342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341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340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339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338</v>
      </c>
      <c r="B36" s="58" t="s">
        <v>337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336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335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334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333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332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331</v>
      </c>
      <c r="B43" s="58" t="s">
        <v>330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329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371</v>
      </c>
      <c r="H3" s="29" t="s">
        <v>370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369</v>
      </c>
      <c r="B5" s="58" t="s">
        <v>368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367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366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365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364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363</v>
      </c>
      <c r="B11" s="58" t="s">
        <v>362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361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360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359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358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357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356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355</v>
      </c>
      <c r="B19" s="58" t="s">
        <v>354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353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352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351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350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349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348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347</v>
      </c>
      <c r="B27" s="58" t="s">
        <v>346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345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344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343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342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341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340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339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338</v>
      </c>
      <c r="B36" s="58" t="s">
        <v>337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336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335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334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333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332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331</v>
      </c>
      <c r="B43" s="58" t="s">
        <v>330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329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424</v>
      </c>
      <c r="B4" s="93"/>
      <c r="C4" s="93"/>
      <c r="D4" s="93"/>
      <c r="E4" s="93"/>
      <c r="F4" s="94"/>
      <c r="G4" s="98" t="s">
        <v>423</v>
      </c>
      <c r="H4" s="98"/>
      <c r="I4" s="87" t="s">
        <v>422</v>
      </c>
      <c r="J4" s="89"/>
      <c r="K4" s="87" t="s">
        <v>421</v>
      </c>
      <c r="L4" s="89"/>
      <c r="M4" s="87" t="s">
        <v>420</v>
      </c>
      <c r="N4" s="89"/>
      <c r="O4" s="87" t="s">
        <v>419</v>
      </c>
      <c r="P4" s="89"/>
      <c r="Q4" s="87" t="s">
        <v>418</v>
      </c>
      <c r="R4" s="88"/>
      <c r="S4" s="87" t="s">
        <v>417</v>
      </c>
      <c r="T4" s="88"/>
      <c r="U4" s="87" t="s">
        <v>416</v>
      </c>
      <c r="V4" s="89"/>
      <c r="W4" s="87" t="s">
        <v>415</v>
      </c>
      <c r="X4" s="89"/>
      <c r="Y4" s="87" t="s">
        <v>414</v>
      </c>
      <c r="Z4" s="89"/>
      <c r="AA4" s="87" t="s">
        <v>413</v>
      </c>
      <c r="AB4" s="89"/>
      <c r="AC4" s="87" t="s">
        <v>412</v>
      </c>
      <c r="AD4" s="89"/>
      <c r="AE4" s="87" t="s">
        <v>411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397</v>
      </c>
      <c r="D7" s="78" t="s">
        <v>410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395</v>
      </c>
      <c r="D8" s="78" t="s">
        <v>409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393</v>
      </c>
      <c r="D9" s="78" t="s">
        <v>408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391</v>
      </c>
      <c r="D10" s="78" t="s">
        <v>407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389</v>
      </c>
      <c r="D11" s="78" t="s">
        <v>406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387</v>
      </c>
      <c r="D12" s="78" t="s">
        <v>405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385</v>
      </c>
      <c r="D13" s="78" t="s">
        <v>404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383</v>
      </c>
      <c r="D14" s="78" t="s">
        <v>403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79" t="s">
        <v>402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379</v>
      </c>
      <c r="D16" s="82" t="s">
        <v>401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400</v>
      </c>
      <c r="D17" s="82" t="s">
        <v>399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398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397</v>
      </c>
      <c r="D19" s="86" t="s">
        <v>396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395</v>
      </c>
      <c r="D20" s="86" t="s">
        <v>394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79" t="s">
        <v>392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79" t="s">
        <v>390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389</v>
      </c>
      <c r="D23" s="78" t="s">
        <v>388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387</v>
      </c>
      <c r="D24" s="78" t="s">
        <v>386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385</v>
      </c>
      <c r="D25" s="78" t="s">
        <v>384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383</v>
      </c>
      <c r="D26" s="78" t="s">
        <v>382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381</v>
      </c>
      <c r="D27" s="78" t="s">
        <v>380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379</v>
      </c>
      <c r="D28" s="82" t="s">
        <v>378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377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376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375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374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424</v>
      </c>
      <c r="B4" s="93"/>
      <c r="C4" s="93"/>
      <c r="D4" s="93"/>
      <c r="E4" s="93"/>
      <c r="F4" s="94"/>
      <c r="G4" s="98" t="s">
        <v>423</v>
      </c>
      <c r="H4" s="98"/>
      <c r="I4" s="87" t="s">
        <v>422</v>
      </c>
      <c r="J4" s="89"/>
      <c r="K4" s="87" t="s">
        <v>421</v>
      </c>
      <c r="L4" s="89"/>
      <c r="M4" s="87" t="s">
        <v>420</v>
      </c>
      <c r="N4" s="89"/>
      <c r="O4" s="87" t="s">
        <v>419</v>
      </c>
      <c r="P4" s="89"/>
      <c r="Q4" s="87" t="s">
        <v>418</v>
      </c>
      <c r="R4" s="88"/>
      <c r="S4" s="87" t="s">
        <v>417</v>
      </c>
      <c r="T4" s="88"/>
      <c r="U4" s="87" t="s">
        <v>416</v>
      </c>
      <c r="V4" s="89"/>
      <c r="W4" s="87" t="s">
        <v>415</v>
      </c>
      <c r="X4" s="89"/>
      <c r="Y4" s="87" t="s">
        <v>414</v>
      </c>
      <c r="Z4" s="89"/>
      <c r="AA4" s="87" t="s">
        <v>413</v>
      </c>
      <c r="AB4" s="89"/>
      <c r="AC4" s="87" t="s">
        <v>412</v>
      </c>
      <c r="AD4" s="89"/>
      <c r="AE4" s="87" t="s">
        <v>411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397</v>
      </c>
      <c r="D7" s="78" t="s">
        <v>410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395</v>
      </c>
      <c r="D8" s="78" t="s">
        <v>409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393</v>
      </c>
      <c r="D9" s="78" t="s">
        <v>408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391</v>
      </c>
      <c r="D10" s="78" t="s">
        <v>407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389</v>
      </c>
      <c r="D11" s="78" t="s">
        <v>406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387</v>
      </c>
      <c r="D12" s="78" t="s">
        <v>405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385</v>
      </c>
      <c r="D13" s="78" t="s">
        <v>404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383</v>
      </c>
      <c r="D14" s="78" t="s">
        <v>403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79" t="s">
        <v>402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379</v>
      </c>
      <c r="D16" s="82" t="s">
        <v>401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400</v>
      </c>
      <c r="D17" s="82" t="s">
        <v>399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398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397</v>
      </c>
      <c r="D19" s="86" t="s">
        <v>396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395</v>
      </c>
      <c r="D20" s="86" t="s">
        <v>394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79" t="s">
        <v>392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79" t="s">
        <v>390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389</v>
      </c>
      <c r="D23" s="78" t="s">
        <v>388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387</v>
      </c>
      <c r="D24" s="78" t="s">
        <v>386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385</v>
      </c>
      <c r="D25" s="78" t="s">
        <v>384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383</v>
      </c>
      <c r="D26" s="78" t="s">
        <v>382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381</v>
      </c>
      <c r="D27" s="78" t="s">
        <v>380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379</v>
      </c>
      <c r="D28" s="82" t="s">
        <v>378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377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376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375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374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1385358</v>
      </c>
      <c r="E4" s="3">
        <v>2062012.45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1120358</v>
      </c>
      <c r="E5" s="4">
        <v>1733393.76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1120358</v>
      </c>
      <c r="E6" s="4">
        <v>1733393.76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265000</v>
      </c>
      <c r="E13" s="4">
        <v>328618.69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265000</v>
      </c>
      <c r="E14" s="4">
        <v>328618.69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91965.85</v>
      </c>
      <c r="E16" s="3">
        <v>94878.37000000001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91965.85</v>
      </c>
      <c r="E17" s="4">
        <v>94878.37000000001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91965.85</v>
      </c>
      <c r="E18" s="4">
        <v>94878.37000000001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198331</v>
      </c>
      <c r="E23" s="3">
        <v>234491.33000000002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178930</v>
      </c>
      <c r="E24" s="4">
        <v>213515.25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3500</v>
      </c>
      <c r="E25" s="4">
        <v>4108.31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137430</v>
      </c>
      <c r="E26" s="4">
        <v>152643.31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38000</v>
      </c>
      <c r="E27" s="4">
        <v>56763.630000000005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5500</v>
      </c>
      <c r="E28" s="4">
        <v>6500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5500</v>
      </c>
      <c r="E30" s="4">
        <v>6500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100</v>
      </c>
      <c r="E33" s="4">
        <v>100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100</v>
      </c>
      <c r="E36" s="4">
        <v>100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1211</v>
      </c>
      <c r="E37" s="4">
        <v>1211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1111</v>
      </c>
      <c r="E39" s="4">
        <v>1111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100</v>
      </c>
      <c r="E40" s="4">
        <v>100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12590</v>
      </c>
      <c r="E42" s="4">
        <v>13165.08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500</v>
      </c>
      <c r="E43" s="4">
        <v>500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4090</v>
      </c>
      <c r="E44" s="4">
        <v>4090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8000</v>
      </c>
      <c r="E45" s="4">
        <v>8575.08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3605000</v>
      </c>
      <c r="E46" s="3">
        <v>3937972.21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3545000</v>
      </c>
      <c r="E50" s="4">
        <v>3877972.21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3448000</v>
      </c>
      <c r="E51" s="4">
        <v>3765972.21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7000</v>
      </c>
      <c r="E54" s="4">
        <v>22000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90000</v>
      </c>
      <c r="E55" s="4">
        <v>90000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30000</v>
      </c>
      <c r="E76" s="4">
        <v>30000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30000</v>
      </c>
      <c r="E78" s="4">
        <v>30000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30000</v>
      </c>
      <c r="E80" s="4">
        <v>30000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30000</v>
      </c>
      <c r="E81" s="4">
        <v>30000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74787.21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74787.21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74787.21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300000</v>
      </c>
      <c r="E145" s="3">
        <v>300000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300000</v>
      </c>
      <c r="E146" s="4">
        <v>300000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300000</v>
      </c>
      <c r="E147" s="4">
        <v>300000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525633</v>
      </c>
      <c r="E151" s="3">
        <v>611569.5100000001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460633</v>
      </c>
      <c r="E152" s="4">
        <v>543245.0900000001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205000</v>
      </c>
      <c r="E153" s="4">
        <v>219722.62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164600</v>
      </c>
      <c r="E154" s="4">
        <v>191779.7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20000</v>
      </c>
      <c r="E155" s="4">
        <v>23520.42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71033</v>
      </c>
      <c r="E157" s="4">
        <v>108222.35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65000</v>
      </c>
      <c r="E158" s="4">
        <v>68324.42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10000</v>
      </c>
      <c r="E159" s="4">
        <v>10000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15000</v>
      </c>
      <c r="E161" s="4">
        <v>18324.42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40000</v>
      </c>
      <c r="E162" s="4">
        <v>40000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1591196.22</v>
      </c>
      <c r="E166" s="3">
        <v>2133866.94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361873</v>
      </c>
      <c r="E167" s="4">
        <v>461679.37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279704</v>
      </c>
      <c r="E168" s="4">
        <v>353056.42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82169</v>
      </c>
      <c r="E169" s="4">
        <v>108622.95000000001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27680</v>
      </c>
      <c r="E170" s="4">
        <v>37097.780000000006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27680</v>
      </c>
      <c r="E171" s="4">
        <v>37097.780000000006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878686</v>
      </c>
      <c r="E172" s="4">
        <v>1299129.8800000001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35860</v>
      </c>
      <c r="E173" s="4">
        <v>60810.98000000001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842826</v>
      </c>
      <c r="E174" s="4">
        <v>1238318.9000000001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165996</v>
      </c>
      <c r="E175" s="4">
        <v>187374.37000000002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135196</v>
      </c>
      <c r="E176" s="4">
        <v>155499.65000000002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30800</v>
      </c>
      <c r="E177" s="4">
        <v>31874.72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29825</v>
      </c>
      <c r="E187" s="4">
        <v>45816.350000000006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29525</v>
      </c>
      <c r="E192" s="4">
        <v>45516.350000000006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300</v>
      </c>
      <c r="E193" s="4">
        <v>300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860</v>
      </c>
      <c r="E198" s="4">
        <v>860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800</v>
      </c>
      <c r="E200" s="4">
        <v>800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60</v>
      </c>
      <c r="E202" s="4">
        <v>60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126276.22</v>
      </c>
      <c r="E203" s="4">
        <v>101909.19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106976.22</v>
      </c>
      <c r="E204" s="4">
        <v>82532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2000</v>
      </c>
      <c r="E206" s="4">
        <v>2077.19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16800</v>
      </c>
      <c r="E207" s="4">
        <v>16800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500</v>
      </c>
      <c r="E208" s="4">
        <v>500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3605000</v>
      </c>
      <c r="E210" s="3">
        <v>4131953.1699999995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3605000</v>
      </c>
      <c r="E214" s="4">
        <v>4131053.1699999995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3605000</v>
      </c>
      <c r="E215" s="4">
        <v>4114413.1699999995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16640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900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900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11815.51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11815.51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11815.51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85090</v>
      </c>
      <c r="E300" s="3">
        <v>103185.89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85090</v>
      </c>
      <c r="E307" s="4">
        <v>103185.89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85090</v>
      </c>
      <c r="E308" s="4">
        <v>103185.89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300000</v>
      </c>
      <c r="E319" s="3">
        <v>300000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300000</v>
      </c>
      <c r="E320" s="4">
        <v>300000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300000</v>
      </c>
      <c r="E321" s="4">
        <v>300000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525633</v>
      </c>
      <c r="E325" s="3">
        <v>633520.53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460633</v>
      </c>
      <c r="E326" s="4">
        <v>559994.8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205000</v>
      </c>
      <c r="E327" s="4">
        <v>227625.08000000002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164600</v>
      </c>
      <c r="E328" s="4">
        <v>197868.68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20000</v>
      </c>
      <c r="E329" s="4">
        <v>27270.48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71033</v>
      </c>
      <c r="E331" s="4">
        <v>107230.56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65000</v>
      </c>
      <c r="E332" s="4">
        <v>73525.73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10000</v>
      </c>
      <c r="E333" s="4">
        <v>10013.7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15000</v>
      </c>
      <c r="E334" s="4">
        <v>18324.42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40000</v>
      </c>
      <c r="E336" s="4">
        <v>45187.61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631.37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6106919.220000001</v>
      </c>
      <c r="E342" s="52">
        <f>E340+E341+E4+E16+E23+E46+E85+E126+E145+E148+E151</f>
        <v>7315711.079999999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6106919.22</v>
      </c>
      <c r="E343" s="54">
        <f>E166+E210+E259+E300+E319+E322+E325</f>
        <v>7314342.039999999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2021-05-06T06:56:09Z</dcterms:modified>
  <cp:category/>
  <cp:version/>
  <cp:contentType/>
  <cp:contentStatus/>
</cp:coreProperties>
</file>