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<sst xmlns="http://schemas.openxmlformats.org/spreadsheetml/2006/main" count="1286" uniqueCount="440">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</sst>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1417093</v>
      </c>
      <c r="E4" s="3">
        <v>2862685.08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1124330</v>
      </c>
      <c r="E5" s="4">
        <v>2307722.08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1124330</v>
      </c>
      <c r="E6" s="4">
        <v>2307722.08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292763</v>
      </c>
      <c r="E13" s="4">
        <v>554963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292763</v>
      </c>
      <c r="E14" s="4">
        <v>554963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139029.85</v>
      </c>
      <c r="E16" s="3">
        <v>144013.25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139029.85</v>
      </c>
      <c r="E17" s="4">
        <v>144013.25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139029.85</v>
      </c>
      <c r="E18" s="4">
        <v>144013.25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190909</v>
      </c>
      <c r="E23" s="3">
        <v>242828.06999999998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177769</v>
      </c>
      <c r="E24" s="4">
        <v>221436.52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3500</v>
      </c>
      <c r="E25" s="4">
        <v>3500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128400</v>
      </c>
      <c r="E26" s="4">
        <v>143534.12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45869</v>
      </c>
      <c r="E27" s="4">
        <v>74402.4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</v>
      </c>
      <c r="E28" s="4">
        <v>10254.4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3000</v>
      </c>
      <c r="E30" s="4">
        <v>10254.4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50</v>
      </c>
      <c r="E37" s="4">
        <v>50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50</v>
      </c>
      <c r="E40" s="4">
        <v>50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10080</v>
      </c>
      <c r="E42" s="4">
        <v>11077.15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2080</v>
      </c>
      <c r="E44" s="4">
        <v>2080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8000</v>
      </c>
      <c r="E45" s="4">
        <v>8997.15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1766422</v>
      </c>
      <c r="E46" s="3">
        <v>2818224.13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1709422</v>
      </c>
      <c r="E50" s="4">
        <v>2761224.13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1706422</v>
      </c>
      <c r="E51" s="4">
        <v>2601224.13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60000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3000</v>
      </c>
      <c r="E54" s="4">
        <v>10000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90000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27000</v>
      </c>
      <c r="E76" s="4">
        <v>27000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27000</v>
      </c>
      <c r="E78" s="4">
        <v>27000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30000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</v>
      </c>
      <c r="E81" s="4">
        <v>30000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74787.21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74787.21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74787.21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300000</v>
      </c>
      <c r="E145" s="3">
        <v>300000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300000</v>
      </c>
      <c r="E146" s="4">
        <v>300000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300000</v>
      </c>
      <c r="E147" s="4">
        <v>300000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381533</v>
      </c>
      <c r="E151" s="3">
        <v>471767.28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361533</v>
      </c>
      <c r="E152" s="4">
        <v>448929.77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201000</v>
      </c>
      <c r="E153" s="4">
        <v>201000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123500</v>
      </c>
      <c r="E154" s="4">
        <v>193857.71000000002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17033</v>
      </c>
      <c r="E157" s="4">
        <v>34072.06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20000</v>
      </c>
      <c r="E158" s="4">
        <v>22837.510000000002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5000</v>
      </c>
      <c r="E159" s="4">
        <v>5000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5000</v>
      </c>
      <c r="E161" s="4">
        <v>7837.51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1687786.85</v>
      </c>
      <c r="E166" s="3">
        <v>2358619.82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363268</v>
      </c>
      <c r="E167" s="4">
        <v>577408.34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284528</v>
      </c>
      <c r="E168" s="4">
        <v>428822.57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78740</v>
      </c>
      <c r="E169" s="4">
        <v>148585.77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28924</v>
      </c>
      <c r="E170" s="4">
        <v>52569.6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28924</v>
      </c>
      <c r="E171" s="4">
        <v>52569.6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952918.45</v>
      </c>
      <c r="E172" s="4">
        <v>1402177.9499999997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34100</v>
      </c>
      <c r="E173" s="4">
        <v>45419.130000000005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918818.45</v>
      </c>
      <c r="E174" s="4">
        <v>1356758.8199999998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189896</v>
      </c>
      <c r="E175" s="4">
        <v>243153.06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141698</v>
      </c>
      <c r="E176" s="4">
        <v>194436.88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48198</v>
      </c>
      <c r="E177" s="4">
        <v>48716.18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24147</v>
      </c>
      <c r="E187" s="4">
        <v>50590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24147</v>
      </c>
      <c r="E192" s="4">
        <v>50590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1060</v>
      </c>
      <c r="E198" s="4">
        <v>1348.14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1115.41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60</v>
      </c>
      <c r="E202" s="4">
        <v>232.73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127573.4</v>
      </c>
      <c r="E203" s="4">
        <v>31372.73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108473.4</v>
      </c>
      <c r="E204" s="4">
        <v>12272.73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16900</v>
      </c>
      <c r="E207" s="4">
        <v>16900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200</v>
      </c>
      <c r="E208" s="4">
        <v>200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1766422</v>
      </c>
      <c r="E210" s="3">
        <v>3061747.73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1766422</v>
      </c>
      <c r="E214" s="4">
        <v>3061747.73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1567000</v>
      </c>
      <c r="E215" s="4">
        <v>2757990.94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100000</v>
      </c>
      <c r="E216" s="4">
        <v>100000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99422</v>
      </c>
      <c r="E217" s="4">
        <v>203756.78999999998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59245</v>
      </c>
      <c r="E300" s="3">
        <v>122369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59245</v>
      </c>
      <c r="E307" s="4">
        <v>122369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59245</v>
      </c>
      <c r="E308" s="4">
        <v>122369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300000</v>
      </c>
      <c r="E319" s="3">
        <v>300000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300000</v>
      </c>
      <c r="E320" s="4">
        <v>300000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300000</v>
      </c>
      <c r="E321" s="4">
        <v>300000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381533</v>
      </c>
      <c r="E325" s="3">
        <v>513452.68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361533</v>
      </c>
      <c r="E326" s="4">
        <v>483929.44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201000</v>
      </c>
      <c r="E327" s="4">
        <v>201000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123500</v>
      </c>
      <c r="E328" s="4">
        <v>224416.58000000002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17033</v>
      </c>
      <c r="E331" s="4">
        <v>33512.86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20000</v>
      </c>
      <c r="E332" s="4">
        <v>29523.24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5000</v>
      </c>
      <c r="E333" s="4">
        <v>5013.7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5000</v>
      </c>
      <c r="E334" s="4">
        <v>9046.39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15463.15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4194986.85</v>
      </c>
      <c r="E342" s="52">
        <f>E340+E341+E4+E16+E23+E46+E85+E126+E145+E148+E151</f>
        <v>6914305.02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4194986.85</v>
      </c>
      <c r="E343" s="54">
        <f>E166+E210+E259+E300+E319+E322+E325</f>
        <v>6356189.2299999995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2023-03-14T10:46:41Z</dcterms:modified>
  <cp:category/>
  <cp:version/>
  <cp:contentType/>
  <cp:contentStatus/>
</cp:coreProperties>
</file>